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TR\Desktop\UPLOAD TO WEBSITE UGC\"/>
    </mc:Choice>
  </mc:AlternateContent>
  <bookViews>
    <workbookView xWindow="0" yWindow="0" windowWidth="20490" windowHeight="7620"/>
  </bookViews>
  <sheets>
    <sheet name="Teaching" sheetId="1" r:id="rId1"/>
    <sheet name="Sheet2" sheetId="2" r:id="rId2"/>
  </sheets>
  <definedNames>
    <definedName name="_xlnm.Print_Area" localSheetId="0">Teaching!$A$1:$D$64</definedName>
    <definedName name="_xlnm.Print_Titles" localSheetId="0">Teaching!$6:$6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6" i="1" s="1"/>
</calcChain>
</file>

<file path=xl/sharedStrings.xml><?xml version="1.0" encoding="utf-8"?>
<sst xmlns="http://schemas.openxmlformats.org/spreadsheetml/2006/main" count="203" uniqueCount="176">
  <si>
    <t>INDIAN INSTITUTE OF MANAGEMENT &amp; COMMERCE</t>
  </si>
  <si>
    <t>S. No.</t>
  </si>
  <si>
    <t>Employee ID</t>
  </si>
  <si>
    <t>Name of the Employee</t>
  </si>
  <si>
    <t>Designation</t>
  </si>
  <si>
    <t>IIMC81001</t>
  </si>
  <si>
    <t>Sri K.Raghu Veer</t>
  </si>
  <si>
    <t>Principal</t>
  </si>
  <si>
    <t>M.Sc., B.Ed.</t>
  </si>
  <si>
    <t>IIMC13043</t>
  </si>
  <si>
    <t>Dr.D.Thirumala Rao</t>
  </si>
  <si>
    <t>IIMC12035</t>
  </si>
  <si>
    <t>Dr. G.Santoshi</t>
  </si>
  <si>
    <t>Dean (Student Affiars) /Vice Principal (Admn.), &amp; Sr. Asst. Porf.</t>
  </si>
  <si>
    <t>MBA, M.Com., SET, Ph.D</t>
  </si>
  <si>
    <t>IIMC24115</t>
  </si>
  <si>
    <t>Dr.K.Srihari</t>
  </si>
  <si>
    <t>M.Com., MBA, Ph.D</t>
  </si>
  <si>
    <t>IIMC06011</t>
  </si>
  <si>
    <t>Smt.K.Shailaja</t>
  </si>
  <si>
    <t xml:space="preserve"> Sr. Asst. Porfessor</t>
  </si>
  <si>
    <t>M.Com, MBA, (Ph.D)</t>
  </si>
  <si>
    <t>IIMC11028</t>
  </si>
  <si>
    <t xml:space="preserve">Sri K.Anjaneyulu </t>
  </si>
  <si>
    <t>Sr. Asst. Porfessor</t>
  </si>
  <si>
    <t>IIMC12037</t>
  </si>
  <si>
    <t>Sri B.Amareshwar Rao</t>
  </si>
  <si>
    <t>IIMC16055</t>
  </si>
  <si>
    <t>Sri C.N.Prasad</t>
  </si>
  <si>
    <t>IIMC17064</t>
  </si>
  <si>
    <t>Dr.S.Rajeshwar Rao</t>
  </si>
  <si>
    <t>Assoc. Professor</t>
  </si>
  <si>
    <t>M.Com, M.Phil, Ph.D</t>
  </si>
  <si>
    <t>IIMC18066</t>
  </si>
  <si>
    <t>Sri N.B. Uma Maheswar Anand</t>
  </si>
  <si>
    <t>Asst. Professor</t>
  </si>
  <si>
    <t>IIMC19076</t>
  </si>
  <si>
    <t>Smt. Preeti Rani</t>
  </si>
  <si>
    <t>M.Com, M.B.A, AP SET (Ph.D)</t>
  </si>
  <si>
    <t>IIMC19081</t>
  </si>
  <si>
    <t xml:space="preserve">S.Shravani </t>
  </si>
  <si>
    <t>M.Com., (Ph.D)</t>
  </si>
  <si>
    <t>IIMC22096</t>
  </si>
  <si>
    <t>P.A Dileep Kumar</t>
  </si>
  <si>
    <t>Asst. Professor &amp; Placement Officer</t>
  </si>
  <si>
    <t>IIMC22097</t>
  </si>
  <si>
    <t>P.Gayathri</t>
  </si>
  <si>
    <t>M.Com. APSET</t>
  </si>
  <si>
    <t>IIMC22103</t>
  </si>
  <si>
    <t>V.Niharika</t>
  </si>
  <si>
    <t>M.Com., NET</t>
  </si>
  <si>
    <t>IIMC23107</t>
  </si>
  <si>
    <t>P.Siva Kumar</t>
  </si>
  <si>
    <t>M.Com., MBA</t>
  </si>
  <si>
    <t>IIMC23108</t>
  </si>
  <si>
    <t>Garima Agrawal</t>
  </si>
  <si>
    <t>M.Com., PGDCA</t>
  </si>
  <si>
    <t>IIMC23109</t>
  </si>
  <si>
    <t>S.Anitha</t>
  </si>
  <si>
    <t>M.Com.B.Ed.</t>
  </si>
  <si>
    <t>IIMC24113</t>
  </si>
  <si>
    <t>Veena Rani</t>
  </si>
  <si>
    <t>M.Com., SET</t>
  </si>
  <si>
    <t>IIMC24118</t>
  </si>
  <si>
    <t>G.Ramana Rao</t>
  </si>
  <si>
    <t>M.Com.</t>
  </si>
  <si>
    <t>IIMC21089</t>
  </si>
  <si>
    <t xml:space="preserve">Dr.R.Raghavendra Rao </t>
  </si>
  <si>
    <t>M.Com, MBA, SET, Ph.D.</t>
  </si>
  <si>
    <t>IIMC13041</t>
  </si>
  <si>
    <t>Smt.K.Swapna</t>
  </si>
  <si>
    <t>MBA, M.Phil, M.A (Eng), NET, SET (Ph.D)</t>
  </si>
  <si>
    <t>IIMC18067</t>
  </si>
  <si>
    <t>Sri T. Srinivas</t>
  </si>
  <si>
    <t>MBA,M.Com, M.Phil, ICWAI (Inter), CA (Inter)</t>
  </si>
  <si>
    <t>IIMC23112</t>
  </si>
  <si>
    <t>R.Shital</t>
  </si>
  <si>
    <t>M.Com.MBA, NET,SET (Ph.D)</t>
  </si>
  <si>
    <t>IIMC08021</t>
  </si>
  <si>
    <t>Sri M.Vijay</t>
  </si>
  <si>
    <t>MSc. (CS)</t>
  </si>
  <si>
    <t>IIMC06010</t>
  </si>
  <si>
    <t>Sri K.Prasanth Kumar</t>
  </si>
  <si>
    <t>IIMC09023</t>
  </si>
  <si>
    <t>Sri M.Satyanarayana</t>
  </si>
  <si>
    <t>MCA, (M.Tech)</t>
  </si>
  <si>
    <t>IIMC18068</t>
  </si>
  <si>
    <t>Sri K.R. Srinath</t>
  </si>
  <si>
    <t>MCA, M.Tech, SET, NET &amp; (Ph.D)</t>
  </si>
  <si>
    <t>IIMC22102</t>
  </si>
  <si>
    <t>C.Deepa</t>
  </si>
  <si>
    <t>IIMC07014</t>
  </si>
  <si>
    <t>Sri K.Ravi Kiran</t>
  </si>
  <si>
    <t>M.Sc (Mahts), B.Ed., SET</t>
  </si>
  <si>
    <t>IIMC19070</t>
  </si>
  <si>
    <t>Sri U.Thirupathi Swamy</t>
  </si>
  <si>
    <t>IIMC13044</t>
  </si>
  <si>
    <t>Ms.N.Karunasree</t>
  </si>
  <si>
    <t>M.A (Eng), B.Ed.</t>
  </si>
  <si>
    <t>IIMC09024</t>
  </si>
  <si>
    <t xml:space="preserve">Smt.Tanvi Jadhav </t>
  </si>
  <si>
    <t>M.A (Eng), M.A (Hist)</t>
  </si>
  <si>
    <t>IIMC15051</t>
  </si>
  <si>
    <t>IIMC25120</t>
  </si>
  <si>
    <t>E.Aslesha</t>
  </si>
  <si>
    <t>M.A (English), PG Diploma in Teaching of English</t>
  </si>
  <si>
    <t>IIMC21088</t>
  </si>
  <si>
    <t>CRVSS Deepak</t>
  </si>
  <si>
    <t>M.A (Hindi), M.A (English), HPT</t>
  </si>
  <si>
    <t>IIMC21092</t>
  </si>
  <si>
    <t xml:space="preserve">E.Ramakrishna </t>
  </si>
  <si>
    <t>M.A.(Telugu), M.Sc.(Bio Chemistry), M.Sc.(Pshysology), M.Ed. NET (Telugu), SET(Edn)</t>
  </si>
  <si>
    <t>IIMC22098</t>
  </si>
  <si>
    <t>G.A.V Kalyani</t>
  </si>
  <si>
    <t>MA(Sanskrit), M.Sc.(CS)</t>
  </si>
  <si>
    <t>IIMC21091</t>
  </si>
  <si>
    <t>G.Sushma</t>
  </si>
  <si>
    <t>M.A (Sanskrit), M.Phil</t>
  </si>
  <si>
    <t>IIMC25119</t>
  </si>
  <si>
    <t>N.Madhavi</t>
  </si>
  <si>
    <t>M.A (Sanskrit), M.A (Telugu), (Ph.D)</t>
  </si>
  <si>
    <t>IIMC21095</t>
  </si>
  <si>
    <t>P.Kishan Goud</t>
  </si>
  <si>
    <t>Asst. Professor In Physcial Edn.</t>
  </si>
  <si>
    <t>M.P.Ed, M.A (English)</t>
  </si>
  <si>
    <t>IIMC14048</t>
  </si>
  <si>
    <t>IIMC06008</t>
  </si>
  <si>
    <t>IIMC12032</t>
  </si>
  <si>
    <t>Smt.K.Nagasireesha</t>
  </si>
  <si>
    <t>M.Com, SET, (Ph.D)</t>
  </si>
  <si>
    <t>Department of Commerce (UG)</t>
  </si>
  <si>
    <t>Department of Commerce (PG)</t>
  </si>
  <si>
    <t>Department of Business Administration</t>
  </si>
  <si>
    <t>Department of Computer Science</t>
  </si>
  <si>
    <t>Department of Mathematics</t>
  </si>
  <si>
    <t>Department of Statistics</t>
  </si>
  <si>
    <t>Department of English</t>
  </si>
  <si>
    <t>Department of  Hindi</t>
  </si>
  <si>
    <t>Department of Telugu</t>
  </si>
  <si>
    <t>Department of Sanskrit</t>
  </si>
  <si>
    <t>Department of  Physical Education</t>
  </si>
  <si>
    <t>Department of Library Science</t>
  </si>
  <si>
    <t>Chairman, Board of Studies, Head &amp; Associate Professor</t>
  </si>
  <si>
    <t>Chairman, Board of Studies,Head &amp; Sr. Asst. Porfessor</t>
  </si>
  <si>
    <t>Chairman, Board of Studies, Head &amp; Sr. Asst. Porfessor</t>
  </si>
  <si>
    <t>Chairman, Board of Studies, Head &amp; Asst. Professor</t>
  </si>
  <si>
    <t>Sr. Asst. Professor in Library Scicene</t>
  </si>
  <si>
    <t>M.Com., M.B.A, NET, SET</t>
  </si>
  <si>
    <t>Chairman, Board of Studies, Sr. Asst. Porfessor  &amp; NCC Officer</t>
  </si>
  <si>
    <t xml:space="preserve">Lt. N.B.Vasanth Kumar </t>
  </si>
  <si>
    <t>Sr. Asst. Porfessor &amp; Co-Ordinator, Examinations</t>
  </si>
  <si>
    <t>MCA, M.Sc (CS), NET, SET, (Ph.D)</t>
  </si>
  <si>
    <t xml:space="preserve">MCA </t>
  </si>
  <si>
    <t>M.Sc., (Applied Stats), TS SET, (Ph.D)</t>
  </si>
  <si>
    <t>Dr. C.Rajya Lakshmi Kalyani</t>
  </si>
  <si>
    <t>M.A (Eng. Litt), SET, Ph.D</t>
  </si>
  <si>
    <t>Sr. Asst. Porfessor, IQAC Co ordinator</t>
  </si>
  <si>
    <t>Asst. Professor  Addl. Controller of Examinations</t>
  </si>
  <si>
    <t>P.Nagalaxmi</t>
  </si>
  <si>
    <t>M.A (English)</t>
  </si>
  <si>
    <t>Chairperson, Board of Studies, Head &amp; Sr. Asst. Porfessor</t>
  </si>
  <si>
    <t>Controller of Examinations &amp; Sr. Asst. Porfessor</t>
  </si>
  <si>
    <t>Chairperson, Board of Studies, Head &amp; Asst. Professor</t>
  </si>
  <si>
    <t>Dr.G.Rama Devi</t>
  </si>
  <si>
    <t>MA, M.Lisc, PGDLAN, SET, Ph.D.</t>
  </si>
  <si>
    <t>M.Com, MBA, NET</t>
  </si>
  <si>
    <t>M.Com, M.A (Eco), M.Phil.</t>
  </si>
  <si>
    <t>M.Com, M.Phil.</t>
  </si>
  <si>
    <t>M.Com, ICWAI (Inter), PGDFM</t>
  </si>
  <si>
    <t>Dr. P.Venkateswara Rao</t>
  </si>
  <si>
    <t>IIMC15050</t>
  </si>
  <si>
    <t>IIMC24114</t>
  </si>
  <si>
    <t>FACULTY DETAILS WITH ID NO. AND QUALIFICATIONS</t>
  </si>
  <si>
    <t>Dean/Vice Principal (Acad.) &amp; Assoc. Professor, NAAC Co-ordinator</t>
  </si>
  <si>
    <t>M.Com, M.Phil., M.B.A, NET, TS SET, Ph.D, [M.A. (Eco.)]</t>
  </si>
  <si>
    <t>Qualfications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</si>
</sst>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8" xfId="0" applyFont="1" applyBorder="1" applyAlignment="1">
      <alignment vertical="center"/>
    </xf>
    <xf numFmtId="0" fontId="1" fillId="0" borderId="7" xfId="0" applyFont="1" applyBorder="1"/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/>
    <xf numFmtId="0" fontId="0" fillId="0" borderId="3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zoomScaleNormal="100" workbookViewId="0">
      <selection activeCell="E6" sqref="E6"/>
    </sheetView>
  </sheetViews>
  <sheetFormatPr defaultRowHeight="15" x14ac:dyDescent="0.25"/>
  <cols>
    <col min="1" max="1" width="6.140625" style="1" customWidth="1"/>
    <col min="2" max="2" width="12.140625" style="1" customWidth="1"/>
    <col min="3" max="3" width="20" style="2" customWidth="1"/>
    <col min="4" max="4" width="17.42578125" style="2" customWidth="1"/>
    <col min="5" max="5" width="51.42578125" style="2" bestFit="1" customWidth="1"/>
    <col min="6" max="16384" width="9.140625" style="2"/>
  </cols>
  <sheetData>
    <row r="1" spans="1:9" ht="4.5" customHeight="1" x14ac:dyDescent="0.25"/>
    <row r="2" spans="1:9" ht="15.75" x14ac:dyDescent="0.25">
      <c r="A2" s="40" t="s">
        <v>0</v>
      </c>
      <c r="B2" s="40"/>
      <c r="C2" s="40"/>
      <c r="D2" s="40"/>
      <c r="E2" s="40"/>
    </row>
    <row r="3" spans="1:9" ht="12.75" customHeight="1" x14ac:dyDescent="0.25">
      <c r="A3" s="3"/>
      <c r="B3" s="3"/>
      <c r="C3" s="3"/>
      <c r="D3" s="3"/>
    </row>
    <row r="4" spans="1:9" ht="15.75" x14ac:dyDescent="0.25">
      <c r="A4" s="40" t="s">
        <v>172</v>
      </c>
      <c r="B4" s="40"/>
      <c r="C4" s="40"/>
      <c r="D4" s="40"/>
      <c r="E4" s="40"/>
    </row>
    <row r="5" spans="1:9" ht="25.5" customHeight="1" x14ac:dyDescent="0.25">
      <c r="A5" s="3"/>
      <c r="B5" s="3"/>
      <c r="C5" s="3"/>
      <c r="D5" s="3"/>
    </row>
    <row r="6" spans="1:9" s="7" customFormat="1" ht="65.25" customHeight="1" x14ac:dyDescent="0.25">
      <c r="A6" s="4" t="s">
        <v>1</v>
      </c>
      <c r="B6" s="5" t="s">
        <v>2</v>
      </c>
      <c r="C6" s="6" t="s">
        <v>3</v>
      </c>
      <c r="D6" s="6" t="s">
        <v>4</v>
      </c>
      <c r="E6" s="6" t="s">
        <v>175</v>
      </c>
    </row>
    <row r="7" spans="1:9" s="13" customFormat="1" ht="24" customHeight="1" x14ac:dyDescent="0.25">
      <c r="A7" s="8">
        <v>1</v>
      </c>
      <c r="B7" s="9" t="s">
        <v>5</v>
      </c>
      <c r="C7" s="10" t="s">
        <v>6</v>
      </c>
      <c r="D7" s="10" t="s">
        <v>7</v>
      </c>
      <c r="E7" s="10" t="s">
        <v>8</v>
      </c>
    </row>
    <row r="8" spans="1:9" ht="75" customHeight="1" x14ac:dyDescent="0.25">
      <c r="A8" s="14">
        <v>2</v>
      </c>
      <c r="B8" s="15" t="s">
        <v>9</v>
      </c>
      <c r="C8" s="16" t="s">
        <v>10</v>
      </c>
      <c r="D8" s="17" t="s">
        <v>173</v>
      </c>
      <c r="E8" s="10" t="s">
        <v>174</v>
      </c>
    </row>
    <row r="9" spans="1:9" ht="57.75" customHeight="1" x14ac:dyDescent="0.25">
      <c r="A9" s="8">
        <v>3</v>
      </c>
      <c r="B9" s="12" t="s">
        <v>11</v>
      </c>
      <c r="C9" s="10" t="s">
        <v>12</v>
      </c>
      <c r="D9" s="19" t="s">
        <v>13</v>
      </c>
      <c r="E9" s="10" t="s">
        <v>14</v>
      </c>
    </row>
    <row r="10" spans="1:9" ht="21.75" customHeight="1" x14ac:dyDescent="0.25">
      <c r="A10" s="37" t="s">
        <v>130</v>
      </c>
      <c r="B10" s="38"/>
      <c r="C10" s="38"/>
      <c r="D10" s="38"/>
      <c r="E10" s="39"/>
    </row>
    <row r="11" spans="1:9" ht="63.75" customHeight="1" x14ac:dyDescent="0.25">
      <c r="A11" s="8">
        <v>4</v>
      </c>
      <c r="B11" s="11" t="s">
        <v>15</v>
      </c>
      <c r="C11" s="20" t="s">
        <v>16</v>
      </c>
      <c r="D11" s="19" t="s">
        <v>142</v>
      </c>
      <c r="E11" s="21" t="s">
        <v>17</v>
      </c>
      <c r="F11" s="13"/>
    </row>
    <row r="12" spans="1:9" ht="26.25" customHeight="1" x14ac:dyDescent="0.25">
      <c r="A12" s="8">
        <v>5</v>
      </c>
      <c r="B12" s="9" t="s">
        <v>18</v>
      </c>
      <c r="C12" s="10" t="s">
        <v>19</v>
      </c>
      <c r="D12" s="19" t="s">
        <v>20</v>
      </c>
      <c r="E12" s="10" t="s">
        <v>21</v>
      </c>
      <c r="H12" s="23"/>
      <c r="I12" s="23"/>
    </row>
    <row r="13" spans="1:9" ht="24" customHeight="1" x14ac:dyDescent="0.25">
      <c r="A13" s="8">
        <v>6</v>
      </c>
      <c r="B13" s="9" t="s">
        <v>22</v>
      </c>
      <c r="C13" s="19" t="s">
        <v>23</v>
      </c>
      <c r="D13" s="24" t="s">
        <v>24</v>
      </c>
      <c r="E13" s="10" t="s">
        <v>166</v>
      </c>
    </row>
    <row r="14" spans="1:9" ht="24" customHeight="1" x14ac:dyDescent="0.25">
      <c r="A14" s="8">
        <v>7</v>
      </c>
      <c r="B14" s="9" t="s">
        <v>25</v>
      </c>
      <c r="C14" s="10" t="s">
        <v>26</v>
      </c>
      <c r="D14" s="10" t="s">
        <v>24</v>
      </c>
      <c r="E14" s="10" t="s">
        <v>167</v>
      </c>
    </row>
    <row r="15" spans="1:9" ht="27.75" customHeight="1" x14ac:dyDescent="0.25">
      <c r="A15" s="8">
        <v>9</v>
      </c>
      <c r="B15" s="9" t="s">
        <v>27</v>
      </c>
      <c r="C15" s="10" t="s">
        <v>28</v>
      </c>
      <c r="D15" s="10" t="s">
        <v>24</v>
      </c>
      <c r="E15" s="10" t="s">
        <v>168</v>
      </c>
    </row>
    <row r="16" spans="1:9" ht="24.95" customHeight="1" x14ac:dyDescent="0.25">
      <c r="A16" s="8">
        <v>10</v>
      </c>
      <c r="B16" s="9" t="s">
        <v>29</v>
      </c>
      <c r="C16" s="10" t="s">
        <v>30</v>
      </c>
      <c r="D16" s="10" t="s">
        <v>31</v>
      </c>
      <c r="E16" s="10" t="s">
        <v>32</v>
      </c>
    </row>
    <row r="17" spans="1:6" ht="24.95" customHeight="1" x14ac:dyDescent="0.25">
      <c r="A17" s="8">
        <v>11</v>
      </c>
      <c r="B17" s="30" t="s">
        <v>170</v>
      </c>
      <c r="C17" s="17" t="s">
        <v>169</v>
      </c>
      <c r="D17" s="10" t="s">
        <v>31</v>
      </c>
      <c r="E17" s="10" t="s">
        <v>32</v>
      </c>
    </row>
    <row r="18" spans="1:6" ht="32.25" customHeight="1" x14ac:dyDescent="0.25">
      <c r="A18" s="8">
        <v>12</v>
      </c>
      <c r="B18" s="9" t="s">
        <v>33</v>
      </c>
      <c r="C18" s="19" t="s">
        <v>34</v>
      </c>
      <c r="D18" s="10" t="s">
        <v>35</v>
      </c>
      <c r="E18" s="10" t="s">
        <v>21</v>
      </c>
    </row>
    <row r="19" spans="1:6" ht="28.5" customHeight="1" x14ac:dyDescent="0.25">
      <c r="A19" s="8">
        <v>13</v>
      </c>
      <c r="B19" s="15" t="s">
        <v>36</v>
      </c>
      <c r="C19" s="17" t="s">
        <v>37</v>
      </c>
      <c r="D19" s="10" t="s">
        <v>35</v>
      </c>
      <c r="E19" s="10" t="s">
        <v>38</v>
      </c>
    </row>
    <row r="20" spans="1:6" ht="28.5" customHeight="1" x14ac:dyDescent="0.25">
      <c r="A20" s="8">
        <v>14</v>
      </c>
      <c r="B20" s="12" t="s">
        <v>39</v>
      </c>
      <c r="C20" s="19" t="s">
        <v>40</v>
      </c>
      <c r="D20" s="10" t="s">
        <v>35</v>
      </c>
      <c r="E20" s="10" t="s">
        <v>41</v>
      </c>
    </row>
    <row r="21" spans="1:6" s="13" customFormat="1" ht="30.75" customHeight="1" x14ac:dyDescent="0.25">
      <c r="A21" s="8">
        <v>15</v>
      </c>
      <c r="B21" s="12" t="s">
        <v>42</v>
      </c>
      <c r="C21" s="10" t="s">
        <v>43</v>
      </c>
      <c r="D21" s="19" t="s">
        <v>44</v>
      </c>
      <c r="E21" s="26" t="s">
        <v>147</v>
      </c>
    </row>
    <row r="22" spans="1:6" ht="24" customHeight="1" x14ac:dyDescent="0.25">
      <c r="A22" s="8">
        <v>16</v>
      </c>
      <c r="B22" s="12" t="s">
        <v>45</v>
      </c>
      <c r="C22" s="10" t="s">
        <v>46</v>
      </c>
      <c r="D22" s="10" t="s">
        <v>35</v>
      </c>
      <c r="E22" s="21" t="s">
        <v>47</v>
      </c>
      <c r="F22" s="13"/>
    </row>
    <row r="23" spans="1:6" ht="24" customHeight="1" x14ac:dyDescent="0.25">
      <c r="A23" s="8">
        <v>17</v>
      </c>
      <c r="B23" s="11" t="s">
        <v>48</v>
      </c>
      <c r="C23" s="20" t="s">
        <v>49</v>
      </c>
      <c r="D23" s="10" t="s">
        <v>35</v>
      </c>
      <c r="E23" s="21" t="s">
        <v>50</v>
      </c>
      <c r="F23" s="13"/>
    </row>
    <row r="24" spans="1:6" ht="24" customHeight="1" x14ac:dyDescent="0.25">
      <c r="A24" s="8">
        <v>18</v>
      </c>
      <c r="B24" s="18" t="s">
        <v>51</v>
      </c>
      <c r="C24" s="25" t="s">
        <v>52</v>
      </c>
      <c r="D24" s="16" t="s">
        <v>35</v>
      </c>
      <c r="E24" s="21" t="s">
        <v>53</v>
      </c>
      <c r="F24" s="13"/>
    </row>
    <row r="25" spans="1:6" ht="24" customHeight="1" x14ac:dyDescent="0.25">
      <c r="A25" s="8">
        <v>19</v>
      </c>
      <c r="B25" s="11" t="s">
        <v>54</v>
      </c>
      <c r="C25" s="20" t="s">
        <v>55</v>
      </c>
      <c r="D25" s="10" t="s">
        <v>35</v>
      </c>
      <c r="E25" s="21" t="s">
        <v>56</v>
      </c>
      <c r="F25" s="13"/>
    </row>
    <row r="26" spans="1:6" ht="23.25" customHeight="1" x14ac:dyDescent="0.25">
      <c r="A26" s="8">
        <v>20</v>
      </c>
      <c r="B26" s="11" t="s">
        <v>57</v>
      </c>
      <c r="C26" s="20" t="s">
        <v>58</v>
      </c>
      <c r="D26" s="10" t="s">
        <v>35</v>
      </c>
      <c r="E26" s="21" t="s">
        <v>59</v>
      </c>
      <c r="F26" s="13"/>
    </row>
    <row r="27" spans="1:6" ht="24" customHeight="1" x14ac:dyDescent="0.25">
      <c r="A27" s="8">
        <v>21</v>
      </c>
      <c r="B27" s="11" t="s">
        <v>60</v>
      </c>
      <c r="C27" s="20" t="s">
        <v>61</v>
      </c>
      <c r="D27" s="10" t="s">
        <v>35</v>
      </c>
      <c r="E27" s="27" t="s">
        <v>62</v>
      </c>
      <c r="F27" s="13"/>
    </row>
    <row r="28" spans="1:6" ht="24" customHeight="1" x14ac:dyDescent="0.25">
      <c r="A28" s="8">
        <v>22</v>
      </c>
      <c r="B28" s="11" t="s">
        <v>63</v>
      </c>
      <c r="C28" s="20" t="s">
        <v>64</v>
      </c>
      <c r="D28" s="10" t="s">
        <v>35</v>
      </c>
      <c r="E28" s="27" t="s">
        <v>65</v>
      </c>
      <c r="F28" s="13"/>
    </row>
    <row r="29" spans="1:6" ht="24" customHeight="1" x14ac:dyDescent="0.25">
      <c r="A29" s="37" t="s">
        <v>131</v>
      </c>
      <c r="B29" s="38"/>
      <c r="C29" s="38"/>
      <c r="D29" s="38"/>
      <c r="E29" s="39"/>
      <c r="F29" s="13"/>
    </row>
    <row r="30" spans="1:6" ht="59.25" customHeight="1" x14ac:dyDescent="0.25">
      <c r="A30" s="8">
        <v>23</v>
      </c>
      <c r="B30" s="33" t="s">
        <v>126</v>
      </c>
      <c r="C30" s="34" t="s">
        <v>149</v>
      </c>
      <c r="D30" s="34" t="s">
        <v>148</v>
      </c>
      <c r="E30" s="10" t="s">
        <v>165</v>
      </c>
      <c r="F30" s="13"/>
    </row>
    <row r="31" spans="1:6" ht="24" customHeight="1" x14ac:dyDescent="0.25">
      <c r="A31" s="8">
        <v>24</v>
      </c>
      <c r="B31" s="9" t="s">
        <v>127</v>
      </c>
      <c r="C31" s="10" t="s">
        <v>128</v>
      </c>
      <c r="D31" s="10" t="s">
        <v>24</v>
      </c>
      <c r="E31" s="10" t="s">
        <v>129</v>
      </c>
      <c r="F31" s="13"/>
    </row>
    <row r="32" spans="1:6" ht="24" customHeight="1" x14ac:dyDescent="0.25">
      <c r="A32" s="37" t="s">
        <v>132</v>
      </c>
      <c r="B32" s="38"/>
      <c r="C32" s="38"/>
      <c r="D32" s="38"/>
      <c r="E32" s="39"/>
      <c r="F32" s="13"/>
    </row>
    <row r="33" spans="1:5" ht="28.5" customHeight="1" x14ac:dyDescent="0.25">
      <c r="A33" s="8">
        <v>25</v>
      </c>
      <c r="B33" s="12" t="s">
        <v>66</v>
      </c>
      <c r="C33" s="19" t="s">
        <v>67</v>
      </c>
      <c r="D33" s="19" t="s">
        <v>143</v>
      </c>
      <c r="E33" s="10" t="s">
        <v>68</v>
      </c>
    </row>
    <row r="34" spans="1:5" ht="27.75" customHeight="1" x14ac:dyDescent="0.25">
      <c r="A34" s="8">
        <v>26</v>
      </c>
      <c r="B34" s="9" t="s">
        <v>69</v>
      </c>
      <c r="C34" s="10" t="s">
        <v>70</v>
      </c>
      <c r="D34" s="19" t="s">
        <v>156</v>
      </c>
      <c r="E34" s="10" t="s">
        <v>71</v>
      </c>
    </row>
    <row r="35" spans="1:5" ht="24.95" customHeight="1" x14ac:dyDescent="0.25">
      <c r="A35" s="8">
        <v>27</v>
      </c>
      <c r="B35" s="9" t="s">
        <v>72</v>
      </c>
      <c r="C35" s="10" t="s">
        <v>73</v>
      </c>
      <c r="D35" s="10" t="s">
        <v>24</v>
      </c>
      <c r="E35" s="10" t="s">
        <v>74</v>
      </c>
    </row>
    <row r="36" spans="1:5" ht="24" customHeight="1" x14ac:dyDescent="0.25">
      <c r="A36" s="8">
        <v>28</v>
      </c>
      <c r="B36" s="12" t="s">
        <v>75</v>
      </c>
      <c r="C36" s="19" t="s">
        <v>76</v>
      </c>
      <c r="D36" s="10" t="s">
        <v>35</v>
      </c>
      <c r="E36" s="21" t="s">
        <v>77</v>
      </c>
    </row>
    <row r="37" spans="1:5" ht="24" customHeight="1" x14ac:dyDescent="0.25">
      <c r="A37" s="37" t="s">
        <v>133</v>
      </c>
      <c r="B37" s="38"/>
      <c r="C37" s="38"/>
      <c r="D37" s="38"/>
      <c r="E37" s="39"/>
    </row>
    <row r="38" spans="1:5" ht="44.25" customHeight="1" x14ac:dyDescent="0.25">
      <c r="A38" s="8">
        <v>29</v>
      </c>
      <c r="B38" s="9" t="s">
        <v>78</v>
      </c>
      <c r="C38" s="19" t="s">
        <v>79</v>
      </c>
      <c r="D38" s="19" t="s">
        <v>144</v>
      </c>
      <c r="E38" s="10" t="s">
        <v>80</v>
      </c>
    </row>
    <row r="39" spans="1:5" ht="48.75" customHeight="1" x14ac:dyDescent="0.25">
      <c r="A39" s="8">
        <v>30</v>
      </c>
      <c r="B39" s="9" t="s">
        <v>81</v>
      </c>
      <c r="C39" s="10" t="s">
        <v>82</v>
      </c>
      <c r="D39" s="19" t="s">
        <v>150</v>
      </c>
      <c r="E39" s="10" t="s">
        <v>151</v>
      </c>
    </row>
    <row r="40" spans="1:5" ht="24.95" customHeight="1" x14ac:dyDescent="0.25">
      <c r="A40" s="8">
        <v>31</v>
      </c>
      <c r="B40" s="9" t="s">
        <v>83</v>
      </c>
      <c r="C40" s="10" t="s">
        <v>84</v>
      </c>
      <c r="D40" s="10" t="s">
        <v>24</v>
      </c>
      <c r="E40" s="10" t="s">
        <v>85</v>
      </c>
    </row>
    <row r="41" spans="1:5" ht="24.95" customHeight="1" x14ac:dyDescent="0.25">
      <c r="A41" s="8">
        <v>32</v>
      </c>
      <c r="B41" s="9" t="s">
        <v>86</v>
      </c>
      <c r="C41" s="10" t="s">
        <v>87</v>
      </c>
      <c r="D41" s="10" t="s">
        <v>35</v>
      </c>
      <c r="E41" s="10" t="s">
        <v>88</v>
      </c>
    </row>
    <row r="42" spans="1:5" ht="51" customHeight="1" x14ac:dyDescent="0.25">
      <c r="A42" s="8">
        <v>33</v>
      </c>
      <c r="B42" s="9" t="s">
        <v>89</v>
      </c>
      <c r="C42" s="10" t="s">
        <v>90</v>
      </c>
      <c r="D42" s="19" t="s">
        <v>157</v>
      </c>
      <c r="E42" s="21" t="s">
        <v>152</v>
      </c>
    </row>
    <row r="43" spans="1:5" ht="24.95" customHeight="1" x14ac:dyDescent="0.25">
      <c r="A43" s="37" t="s">
        <v>134</v>
      </c>
      <c r="B43" s="38"/>
      <c r="C43" s="38"/>
      <c r="D43" s="38"/>
      <c r="E43" s="39"/>
    </row>
    <row r="44" spans="1:5" ht="47.25" customHeight="1" x14ac:dyDescent="0.25">
      <c r="A44" s="8">
        <f>A42+1</f>
        <v>34</v>
      </c>
      <c r="B44" s="9" t="s">
        <v>91</v>
      </c>
      <c r="C44" s="10" t="s">
        <v>92</v>
      </c>
      <c r="D44" s="19" t="s">
        <v>144</v>
      </c>
      <c r="E44" s="10" t="s">
        <v>93</v>
      </c>
    </row>
    <row r="45" spans="1:5" ht="24.95" customHeight="1" x14ac:dyDescent="0.25">
      <c r="A45" s="37" t="s">
        <v>135</v>
      </c>
      <c r="B45" s="38"/>
      <c r="C45" s="38"/>
      <c r="D45" s="38"/>
      <c r="E45" s="39"/>
    </row>
    <row r="46" spans="1:5" ht="45" x14ac:dyDescent="0.25">
      <c r="A46" s="8">
        <f>A44+1</f>
        <v>35</v>
      </c>
      <c r="B46" s="9" t="s">
        <v>94</v>
      </c>
      <c r="C46" s="19" t="s">
        <v>95</v>
      </c>
      <c r="D46" s="19" t="s">
        <v>145</v>
      </c>
      <c r="E46" s="10" t="s">
        <v>153</v>
      </c>
    </row>
    <row r="47" spans="1:5" x14ac:dyDescent="0.25">
      <c r="A47" s="37" t="s">
        <v>136</v>
      </c>
      <c r="B47" s="38"/>
      <c r="C47" s="38"/>
      <c r="D47" s="38"/>
      <c r="E47" s="39"/>
    </row>
    <row r="48" spans="1:5" ht="63.75" customHeight="1" x14ac:dyDescent="0.25">
      <c r="A48" s="14">
        <v>36</v>
      </c>
      <c r="B48" s="15" t="s">
        <v>96</v>
      </c>
      <c r="C48" s="16" t="s">
        <v>97</v>
      </c>
      <c r="D48" s="19" t="s">
        <v>160</v>
      </c>
      <c r="E48" s="16" t="s">
        <v>98</v>
      </c>
    </row>
    <row r="49" spans="1:31" ht="24.75" customHeight="1" x14ac:dyDescent="0.25">
      <c r="A49" s="8">
        <v>37</v>
      </c>
      <c r="B49" s="22" t="s">
        <v>99</v>
      </c>
      <c r="C49" s="28" t="s">
        <v>100</v>
      </c>
      <c r="D49" s="10" t="s">
        <v>24</v>
      </c>
      <c r="E49" s="10" t="s">
        <v>101</v>
      </c>
    </row>
    <row r="50" spans="1:31" ht="44.25" customHeight="1" x14ac:dyDescent="0.25">
      <c r="A50" s="8">
        <v>38</v>
      </c>
      <c r="B50" s="9" t="s">
        <v>102</v>
      </c>
      <c r="C50" s="19" t="s">
        <v>154</v>
      </c>
      <c r="D50" s="19" t="s">
        <v>161</v>
      </c>
      <c r="E50" s="10" t="s">
        <v>155</v>
      </c>
    </row>
    <row r="51" spans="1:31" ht="44.25" customHeight="1" x14ac:dyDescent="0.25">
      <c r="A51" s="8">
        <v>39</v>
      </c>
      <c r="B51" s="12" t="s">
        <v>171</v>
      </c>
      <c r="C51" s="29" t="s">
        <v>158</v>
      </c>
      <c r="D51" s="10" t="s">
        <v>35</v>
      </c>
      <c r="E51" s="36" t="s">
        <v>159</v>
      </c>
    </row>
    <row r="52" spans="1:31" ht="31.5" customHeight="1" x14ac:dyDescent="0.25">
      <c r="A52" s="8">
        <v>40</v>
      </c>
      <c r="B52" s="9" t="s">
        <v>103</v>
      </c>
      <c r="C52" s="29" t="s">
        <v>104</v>
      </c>
      <c r="D52" s="10" t="s">
        <v>35</v>
      </c>
      <c r="E52" s="31" t="s">
        <v>105</v>
      </c>
    </row>
    <row r="53" spans="1:31" ht="31.5" customHeight="1" x14ac:dyDescent="0.25">
      <c r="A53" s="37" t="s">
        <v>137</v>
      </c>
      <c r="B53" s="38"/>
      <c r="C53" s="38"/>
      <c r="D53" s="38"/>
      <c r="E53" s="39"/>
    </row>
    <row r="54" spans="1:31" ht="41.25" customHeight="1" x14ac:dyDescent="0.25">
      <c r="A54" s="8">
        <v>41</v>
      </c>
      <c r="B54" s="9" t="s">
        <v>106</v>
      </c>
      <c r="C54" s="19" t="s">
        <v>107</v>
      </c>
      <c r="D54" s="19" t="s">
        <v>145</v>
      </c>
      <c r="E54" s="10" t="s">
        <v>108</v>
      </c>
    </row>
    <row r="55" spans="1:31" ht="25.5" customHeight="1" x14ac:dyDescent="0.25">
      <c r="A55" s="37" t="s">
        <v>138</v>
      </c>
      <c r="B55" s="38"/>
      <c r="C55" s="38"/>
      <c r="D55" s="38"/>
      <c r="E55" s="39"/>
    </row>
    <row r="56" spans="1:31" ht="42" customHeight="1" x14ac:dyDescent="0.25">
      <c r="A56" s="8">
        <v>42</v>
      </c>
      <c r="B56" s="22" t="s">
        <v>109</v>
      </c>
      <c r="C56" s="28" t="s">
        <v>110</v>
      </c>
      <c r="D56" s="19" t="s">
        <v>145</v>
      </c>
      <c r="E56" s="28" t="s">
        <v>111</v>
      </c>
    </row>
    <row r="57" spans="1:31" ht="23.25" customHeight="1" x14ac:dyDescent="0.25">
      <c r="A57" s="37" t="s">
        <v>139</v>
      </c>
      <c r="B57" s="38"/>
      <c r="C57" s="38"/>
      <c r="D57" s="38"/>
      <c r="E57" s="39"/>
    </row>
    <row r="58" spans="1:31" ht="58.5" customHeight="1" x14ac:dyDescent="0.25">
      <c r="A58" s="8">
        <v>43</v>
      </c>
      <c r="B58" s="11" t="s">
        <v>112</v>
      </c>
      <c r="C58" s="20" t="s">
        <v>113</v>
      </c>
      <c r="D58" s="19" t="s">
        <v>162</v>
      </c>
      <c r="E58" s="21" t="s">
        <v>114</v>
      </c>
    </row>
    <row r="59" spans="1:31" ht="23.25" customHeight="1" x14ac:dyDescent="0.25">
      <c r="A59" s="8">
        <v>44</v>
      </c>
      <c r="B59" s="9" t="s">
        <v>115</v>
      </c>
      <c r="C59" s="19" t="s">
        <v>116</v>
      </c>
      <c r="D59" s="10" t="s">
        <v>35</v>
      </c>
      <c r="E59" s="21" t="s">
        <v>117</v>
      </c>
    </row>
    <row r="60" spans="1:31" ht="21.75" customHeight="1" x14ac:dyDescent="0.25">
      <c r="A60" s="8">
        <v>45</v>
      </c>
      <c r="B60" s="11" t="s">
        <v>118</v>
      </c>
      <c r="C60" s="20" t="s">
        <v>119</v>
      </c>
      <c r="D60" s="10" t="s">
        <v>35</v>
      </c>
      <c r="E60" s="31" t="s">
        <v>120</v>
      </c>
    </row>
    <row r="61" spans="1:31" ht="21.75" customHeight="1" x14ac:dyDescent="0.25">
      <c r="A61" s="37" t="s">
        <v>140</v>
      </c>
      <c r="B61" s="38"/>
      <c r="C61" s="38"/>
      <c r="D61" s="38"/>
      <c r="E61" s="39"/>
    </row>
    <row r="62" spans="1:31" s="20" customFormat="1" ht="30" x14ac:dyDescent="0.25">
      <c r="A62" s="8">
        <v>46</v>
      </c>
      <c r="B62" s="12" t="s">
        <v>121</v>
      </c>
      <c r="C62" s="19" t="s">
        <v>122</v>
      </c>
      <c r="D62" s="19" t="s">
        <v>123</v>
      </c>
      <c r="E62" s="20" t="s">
        <v>124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32"/>
    </row>
    <row r="63" spans="1:31" s="35" customFormat="1" x14ac:dyDescent="0.25">
      <c r="A63" s="37" t="s">
        <v>141</v>
      </c>
      <c r="B63" s="38"/>
      <c r="C63" s="38"/>
      <c r="D63" s="38"/>
      <c r="E63" s="3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1" ht="33" customHeight="1" x14ac:dyDescent="0.25">
      <c r="A64" s="8">
        <v>47</v>
      </c>
      <c r="B64" s="9" t="s">
        <v>125</v>
      </c>
      <c r="C64" s="10" t="s">
        <v>163</v>
      </c>
      <c r="D64" s="19" t="s">
        <v>146</v>
      </c>
      <c r="E64" s="10" t="s">
        <v>164</v>
      </c>
    </row>
  </sheetData>
  <mergeCells count="14">
    <mergeCell ref="A53:E53"/>
    <mergeCell ref="A55:E55"/>
    <mergeCell ref="A61:E61"/>
    <mergeCell ref="A63:E63"/>
    <mergeCell ref="A57:E57"/>
    <mergeCell ref="A43:E43"/>
    <mergeCell ref="A45:E45"/>
    <mergeCell ref="A47:E47"/>
    <mergeCell ref="A10:E10"/>
    <mergeCell ref="A2:E2"/>
    <mergeCell ref="A4:E4"/>
    <mergeCell ref="A29:E29"/>
    <mergeCell ref="A32:E32"/>
    <mergeCell ref="A37:E37"/>
  </mergeCells>
  <pageMargins left="0.59055118110236227" right="0" top="0.39370078740157483" bottom="0.29527559055118113" header="0.31496062992125984" footer="0.31496062992125984"/>
  <pageSetup paperSize="5" scale="8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4" sqref="H14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Teaching</vt:lpstr>
      <vt:lpstr>Sheet2</vt:lpstr>
      <vt:lpstr>Teaching!Print_Area</vt:lpstr>
      <vt:lpstr>Teaching!Print_Titles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VISHWA AO</dc:creator>
  <cp:lastModifiedBy>DTR</cp:lastModifiedBy>
  <dcterms:created xsi:type="dcterms:W3CDTF">2025-12-18T06:13:07Z</dcterms:created>
  <dcterms:modified xsi:type="dcterms:W3CDTF">2025-12-19T04:57:33Z</dcterms:modified>
</cp:coreProperties>
</file>